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05" windowWidth="18195" windowHeight="4590"/>
  </bookViews>
  <sheets>
    <sheet name="перечень" sheetId="15" r:id="rId1"/>
  </sheets>
  <calcPr calcId="124519" refMode="R1C1"/>
</workbook>
</file>

<file path=xl/sharedStrings.xml><?xml version="1.0" encoding="utf-8"?>
<sst xmlns="http://schemas.openxmlformats.org/spreadsheetml/2006/main" count="50" uniqueCount="36">
  <si>
    <t>Ед. измерен.</t>
  </si>
  <si>
    <t>Кол-во, объем</t>
  </si>
  <si>
    <t>Наименование закупаемых товаров</t>
  </si>
  <si>
    <t>фл</t>
  </si>
  <si>
    <t>Марля</t>
  </si>
  <si>
    <t>Ситема для инфузий</t>
  </si>
  <si>
    <t xml:space="preserve">Шприц </t>
  </si>
  <si>
    <t>метр</t>
  </si>
  <si>
    <t xml:space="preserve">Изотонический раствор </t>
  </si>
  <si>
    <t>Глюкоза</t>
  </si>
  <si>
    <t>шт</t>
  </si>
  <si>
    <t>Шприц тубуркулиновый</t>
  </si>
  <si>
    <t xml:space="preserve">Шприц инсулиновый 1мл с иглой </t>
  </si>
  <si>
    <t>Система для переливания крови и кровозаменителей</t>
  </si>
  <si>
    <t>Шприц 5,0</t>
  </si>
  <si>
    <t>Шприц 10,0</t>
  </si>
  <si>
    <t>Шприц 20,0</t>
  </si>
  <si>
    <t xml:space="preserve">Техническая спецификация  </t>
  </si>
  <si>
    <t>№ Лота</t>
  </si>
  <si>
    <t>медицинская хлопчатобумажная отбеленная в рулонах по 1000 метров. Ширина 90 см. Плотность от 34 до 36 гр (+--2) соответствует Госту. МИМ-СТ-9412-93,3816-81.МИМ-СТР-ИСО-10993.10.2002.</t>
  </si>
  <si>
    <t>Инфузионная система (устройство для переливания растворов) однократного применения с пластиковым шипом производство КДМ предназначена для внутривенного  введения инфузионных растворов, а также для вливания  жидких препаратов и растворов в кровь организма человека из полимерных контейнеров. Размер иглы 21G (0,8*38 мм).</t>
  </si>
  <si>
    <t>Шприц инъекционный однократного  применения 3-х компанентный  с иглой 21G*1 1/2 стерильный . Апирогенный,не токсичен. Объем 5 мл.</t>
  </si>
  <si>
    <t>Шприц инъекционный однократного  применения 3-х компанентный  с иглой 21G*1 1/2 стерильный. Апирогенный, не токсичен. Объем 10 мл.</t>
  </si>
  <si>
    <t>Шприц инъекционный однократного  применения 3-х компанентный  с иглой 21G*1 1/2 стерильный. Апирогенный, не токсичен. Объем 20 мл.</t>
  </si>
  <si>
    <t>Раствор для инфузий. Активное вещество- натрий хлорид Стерильно. Концентрация 0,9%-250 мл во флаконах. Не допускается замерзания растворов!</t>
  </si>
  <si>
    <t>Раствор для инфузий. Активное вещество- натрий хлорид Стерильно. Концентрация 0,9% - 400,0-500 мл во флаконах. Не допускается замерзания растворов!</t>
  </si>
  <si>
    <t>Раствор для инфузий. Активное вещество- натрий хлорид Стерильно.Концентрация 0,9%-100 мл во флаконах. Не допускается замерзания растворов!</t>
  </si>
  <si>
    <t>Раствор  глюкозы 5%-250 мл.для инфузий во флаконах. Стерильно. Не допускается замерзания раствора!</t>
  </si>
  <si>
    <t>Раствор  глюкозы 5%-400 мл. для инфузий во флаконах. Стерильно. Не допускается замерзания раствора!</t>
  </si>
  <si>
    <t>Однократного  применения 3-х компанентный 20 мл 33 № 21 0,80*38 мл (для аппарата шприцевой дозаторSP-8800).</t>
  </si>
  <si>
    <t>Шприц туберкулиновый инъекционный1мл с иглой 30G1/2 стерильный, однократный.</t>
  </si>
  <si>
    <t>Шприц инсулиновый инъекционный 100U-1 мл с иглой 30G1/2 стерильный, однократный.</t>
  </si>
  <si>
    <t>Система для переливания крови и кровозаменителей из полимерных контейнеров ПК.</t>
  </si>
  <si>
    <t>Техническая спецификация на изделия медицинского назначения для Многопрофильной областной больницы на 2019 год</t>
  </si>
  <si>
    <t xml:space="preserve">                                                                                 Приложение № 1 к тендерной документации</t>
  </si>
  <si>
    <t>Зав склад по ИМН Мартынова Н. В.</t>
  </si>
</sst>
</file>

<file path=xl/styles.xml><?xml version="1.0" encoding="utf-8"?>
<styleSheet xmlns="http://schemas.openxmlformats.org/spreadsheetml/2006/main">
  <numFmts count="3">
    <numFmt numFmtId="164" formatCode="000"/>
    <numFmt numFmtId="165" formatCode="00"/>
    <numFmt numFmtId="166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Helv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9">
    <xf numFmtId="0" fontId="0" fillId="0" borderId="0"/>
    <xf numFmtId="1" fontId="4" fillId="0" borderId="0">
      <alignment horizontal="center" vertical="top" wrapText="1"/>
    </xf>
    <xf numFmtId="165" fontId="4" fillId="0" borderId="2">
      <alignment horizontal="center" vertical="top" wrapText="1"/>
    </xf>
    <xf numFmtId="164" fontId="4" fillId="0" borderId="2">
      <alignment horizontal="center" vertical="top" wrapText="1"/>
    </xf>
    <xf numFmtId="164" fontId="4" fillId="0" borderId="2">
      <alignment horizontal="center" vertical="top" wrapText="1"/>
    </xf>
    <xf numFmtId="164" fontId="4" fillId="0" borderId="2">
      <alignment horizontal="center" vertical="top" wrapText="1"/>
    </xf>
    <xf numFmtId="1" fontId="4" fillId="0" borderId="0">
      <alignment horizontal="center" vertical="top" wrapText="1"/>
    </xf>
    <xf numFmtId="165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2">
      <alignment horizontal="left" vertical="top"/>
    </xf>
    <xf numFmtId="0" fontId="4" fillId="0" borderId="3">
      <alignment horizontal="center" vertical="top" wrapText="1"/>
    </xf>
    <xf numFmtId="0" fontId="4" fillId="0" borderId="0">
      <alignment horizontal="left" vertical="top"/>
    </xf>
    <xf numFmtId="0" fontId="4" fillId="0" borderId="4">
      <alignment horizontal="left" vertical="top"/>
    </xf>
    <xf numFmtId="0" fontId="8" fillId="2" borderId="2">
      <alignment horizontal="left" vertical="top" wrapText="1"/>
    </xf>
    <xf numFmtId="0" fontId="8" fillId="2" borderId="2">
      <alignment horizontal="left" vertical="top" wrapText="1"/>
    </xf>
    <xf numFmtId="0" fontId="5" fillId="0" borderId="2">
      <alignment horizontal="left" vertical="top" wrapText="1"/>
    </xf>
    <xf numFmtId="0" fontId="4" fillId="0" borderId="2">
      <alignment horizontal="left" vertical="top" wrapText="1"/>
    </xf>
    <xf numFmtId="0" fontId="9" fillId="0" borderId="2">
      <alignment horizontal="left" vertical="top" wrapText="1"/>
    </xf>
    <xf numFmtId="0" fontId="10" fillId="0" borderId="0"/>
    <xf numFmtId="0" fontId="12" fillId="0" borderId="0"/>
    <xf numFmtId="0" fontId="3" fillId="0" borderId="0"/>
    <xf numFmtId="0" fontId="6" fillId="0" borderId="0">
      <alignment horizontal="center" vertical="top"/>
    </xf>
    <xf numFmtId="0" fontId="4" fillId="0" borderId="5">
      <alignment horizontal="center" textRotation="90" wrapText="1"/>
    </xf>
    <xf numFmtId="0" fontId="4" fillId="0" borderId="5">
      <alignment horizontal="center" vertical="center" wrapText="1"/>
    </xf>
    <xf numFmtId="1" fontId="7" fillId="0" borderId="0">
      <alignment horizontal="center" vertical="top" wrapText="1"/>
    </xf>
    <xf numFmtId="165" fontId="7" fillId="0" borderId="2">
      <alignment horizontal="center" vertical="top" wrapText="1"/>
    </xf>
    <xf numFmtId="164" fontId="7" fillId="0" borderId="2">
      <alignment horizontal="center" vertical="top" wrapText="1"/>
    </xf>
    <xf numFmtId="164" fontId="7" fillId="0" borderId="2">
      <alignment horizontal="center" vertical="top" wrapText="1"/>
    </xf>
    <xf numFmtId="164" fontId="7" fillId="0" borderId="2">
      <alignment horizontal="center" vertical="top" wrapText="1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2" fillId="0" borderId="0"/>
    <xf numFmtId="0" fontId="13" fillId="0" borderId="0"/>
    <xf numFmtId="0" fontId="11" fillId="0" borderId="0"/>
    <xf numFmtId="166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0" applyNumberFormat="0" applyAlignment="0" applyProtection="0"/>
    <xf numFmtId="0" fontId="22" fillId="8" borderId="11" applyNumberFormat="0" applyAlignment="0" applyProtection="0"/>
    <xf numFmtId="0" fontId="23" fillId="8" borderId="10" applyNumberFormat="0" applyAlignment="0" applyProtection="0"/>
    <xf numFmtId="0" fontId="24" fillId="0" borderId="12" applyNumberFormat="0" applyFill="0" applyAlignment="0" applyProtection="0"/>
    <xf numFmtId="0" fontId="25" fillId="9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0" borderId="0"/>
    <xf numFmtId="0" fontId="30" fillId="0" borderId="0"/>
    <xf numFmtId="0" fontId="2" fillId="10" borderId="14" applyNumberFormat="0" applyFont="0" applyAlignment="0" applyProtection="0"/>
  </cellStyleXfs>
  <cellXfs count="24">
    <xf numFmtId="0" fontId="0" fillId="0" borderId="0" xfId="0"/>
    <xf numFmtId="0" fontId="1" fillId="0" borderId="0" xfId="0" applyFont="1"/>
    <xf numFmtId="0" fontId="32" fillId="0" borderId="1" xfId="34" applyFont="1" applyFill="1" applyBorder="1" applyAlignment="1" applyProtection="1">
      <alignment horizontal="left" vertical="top" wrapText="1"/>
      <protection locked="0"/>
    </xf>
    <xf numFmtId="0" fontId="32" fillId="3" borderId="0" xfId="43" applyFont="1" applyFill="1" applyAlignment="1">
      <alignment horizontal="center" vertical="center" wrapText="1"/>
    </xf>
    <xf numFmtId="0" fontId="33" fillId="3" borderId="0" xfId="43" applyFont="1" applyFill="1" applyBorder="1" applyAlignment="1">
      <alignment horizontal="center" vertical="center" wrapText="1"/>
    </xf>
    <xf numFmtId="4" fontId="32" fillId="0" borderId="1" xfId="34" applyNumberFormat="1" applyFont="1" applyBorder="1" applyAlignment="1" applyProtection="1">
      <alignment horizontal="center" vertical="center"/>
      <protection locked="0"/>
    </xf>
    <xf numFmtId="1" fontId="32" fillId="0" borderId="1" xfId="34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vertical="center"/>
    </xf>
    <xf numFmtId="0" fontId="34" fillId="3" borderId="1" xfId="43" applyFont="1" applyFill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0" fontId="35" fillId="3" borderId="18" xfId="43" applyFont="1" applyFill="1" applyBorder="1" applyAlignment="1">
      <alignment horizontal="center" vertical="top" wrapText="1"/>
    </xf>
    <xf numFmtId="0" fontId="35" fillId="3" borderId="6" xfId="43" applyFont="1" applyFill="1" applyBorder="1" applyAlignment="1">
      <alignment horizontal="center" vertical="top" wrapText="1"/>
    </xf>
    <xf numFmtId="0" fontId="35" fillId="3" borderId="17" xfId="43" applyFont="1" applyFill="1" applyBorder="1" applyAlignment="1">
      <alignment horizontal="center" vertical="top" wrapText="1"/>
    </xf>
    <xf numFmtId="0" fontId="35" fillId="3" borderId="16" xfId="43" applyFont="1" applyFill="1" applyBorder="1" applyAlignment="1">
      <alignment horizontal="center" vertical="top" wrapText="1"/>
    </xf>
    <xf numFmtId="0" fontId="38" fillId="0" borderId="0" xfId="0" applyFont="1" applyAlignment="1">
      <alignment horizontal="center"/>
    </xf>
    <xf numFmtId="0" fontId="37" fillId="3" borderId="1" xfId="43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3" fillId="3" borderId="0" xfId="43" applyFont="1" applyFill="1" applyBorder="1" applyAlignment="1">
      <alignment horizontal="left" vertical="center" wrapText="1"/>
    </xf>
    <xf numFmtId="0" fontId="32" fillId="3" borderId="0" xfId="43" applyFont="1" applyFill="1" applyAlignment="1">
      <alignment horizontal="center" vertical="center" wrapText="1"/>
    </xf>
  </cellXfs>
  <cellStyles count="119">
    <cellStyle name="20% - Акцент1" xfId="93" builtinId="30" customBuiltin="1"/>
    <cellStyle name="20% - Акцент2" xfId="97" builtinId="34" customBuiltin="1"/>
    <cellStyle name="20% - Акцент3" xfId="101" builtinId="38" customBuiltin="1"/>
    <cellStyle name="20% - Акцент4" xfId="105" builtinId="42" customBuiltin="1"/>
    <cellStyle name="20% - Акцент5" xfId="109" builtinId="46" customBuiltin="1"/>
    <cellStyle name="20% - Акцент6" xfId="113" builtinId="50" customBuiltin="1"/>
    <cellStyle name="40% - Акцент1" xfId="94" builtinId="31" customBuiltin="1"/>
    <cellStyle name="40% - Акцент2" xfId="98" builtinId="35" customBuiltin="1"/>
    <cellStyle name="40% - Акцент3" xfId="102" builtinId="39" customBuiltin="1"/>
    <cellStyle name="40% - Акцент4" xfId="106" builtinId="43" customBuiltin="1"/>
    <cellStyle name="40% - Акцент5" xfId="110" builtinId="47" customBuiltin="1"/>
    <cellStyle name="40% - Акцент6" xfId="114" builtinId="51" customBuiltin="1"/>
    <cellStyle name="60% - Акцент1" xfId="95" builtinId="32" customBuiltin="1"/>
    <cellStyle name="60% - Акцент2" xfId="99" builtinId="36" customBuiltin="1"/>
    <cellStyle name="60% - Акцент3" xfId="103" builtinId="40" customBuiltin="1"/>
    <cellStyle name="60% - Акцент4" xfId="107" builtinId="44" customBuiltin="1"/>
    <cellStyle name="60% - Акцент5" xfId="111" builtinId="48" customBuiltin="1"/>
    <cellStyle name="60% - Акцент6" xfId="115" builtinId="52" customBuiltin="1"/>
    <cellStyle name="Cell1" xfId="1"/>
    <cellStyle name="Cell2" xfId="2"/>
    <cellStyle name="Cell3" xfId="3"/>
    <cellStyle name="Cell4" xfId="4"/>
    <cellStyle name="Cell5" xfId="5"/>
    <cellStyle name="Column1" xfId="6"/>
    <cellStyle name="Column2" xfId="7"/>
    <cellStyle name="Column3" xfId="8"/>
    <cellStyle name="Column4" xfId="9"/>
    <cellStyle name="Column5" xfId="10"/>
    <cellStyle name="Column7" xfId="11"/>
    <cellStyle name="Data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Normal 5" xfId="22"/>
    <cellStyle name="Normal 6" xfId="23"/>
    <cellStyle name="Normal_формы ПР утвержденные" xfId="24"/>
    <cellStyle name="Title1" xfId="25"/>
    <cellStyle name="TitleCol1" xfId="26"/>
    <cellStyle name="TitleCol2" xfId="27"/>
    <cellStyle name="White1" xfId="28"/>
    <cellStyle name="White2" xfId="29"/>
    <cellStyle name="White3" xfId="30"/>
    <cellStyle name="White4" xfId="31"/>
    <cellStyle name="White5" xfId="32"/>
    <cellStyle name="Акцент1" xfId="92" builtinId="29" customBuiltin="1"/>
    <cellStyle name="Акцент2" xfId="96" builtinId="33" customBuiltin="1"/>
    <cellStyle name="Акцент3" xfId="100" builtinId="37" customBuiltin="1"/>
    <cellStyle name="Акцент4" xfId="104" builtinId="41" customBuiltin="1"/>
    <cellStyle name="Акцент5" xfId="108" builtinId="45" customBuiltin="1"/>
    <cellStyle name="Акцент6" xfId="112" builtinId="49" customBuiltin="1"/>
    <cellStyle name="Ввод " xfId="84" builtinId="20" customBuiltin="1"/>
    <cellStyle name="Вывод" xfId="85" builtinId="21" customBuiltin="1"/>
    <cellStyle name="Вычисление" xfId="86" builtinId="22" customBuiltin="1"/>
    <cellStyle name="Заголовок 1" xfId="77" builtinId="16" customBuiltin="1"/>
    <cellStyle name="Заголовок 2" xfId="78" builtinId="17" customBuiltin="1"/>
    <cellStyle name="Заголовок 3" xfId="79" builtinId="18" customBuiltin="1"/>
    <cellStyle name="Заголовок 4" xfId="80" builtinId="19" customBuiltin="1"/>
    <cellStyle name="Итог" xfId="91" builtinId="25" customBuiltin="1"/>
    <cellStyle name="КАНДАГАЧ тел3-33-96" xfId="33"/>
    <cellStyle name="Контрольная ячейка" xfId="88" builtinId="23" customBuiltin="1"/>
    <cellStyle name="Название" xfId="76" builtinId="15" customBuiltin="1"/>
    <cellStyle name="Нейтральный" xfId="83" builtinId="28" customBuiltin="1"/>
    <cellStyle name="Обычный" xfId="0" builtinId="0"/>
    <cellStyle name="Обычный 10" xfId="34"/>
    <cellStyle name="Обычный 11" xfId="35"/>
    <cellStyle name="Обычный 12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19" xfId="42"/>
    <cellStyle name="Обычный 2" xfId="43"/>
    <cellStyle name="Обычный 2 2" xfId="44"/>
    <cellStyle name="Обычный 2 2 2" xfId="71"/>
    <cellStyle name="Обычный 2 2 3" xfId="72"/>
    <cellStyle name="Обычный 2 2 4" xfId="70"/>
    <cellStyle name="Обычный 2 3" xfId="65"/>
    <cellStyle name="Обычный 2 3 2" xfId="116"/>
    <cellStyle name="Обычный 20" xfId="45"/>
    <cellStyle name="Обычный 24" xfId="46"/>
    <cellStyle name="Обычный 26" xfId="47"/>
    <cellStyle name="Обычный 26 2" xfId="48"/>
    <cellStyle name="Обычный 3" xfId="49"/>
    <cellStyle name="Обычный 3 2" xfId="73"/>
    <cellStyle name="Обычный 3 4" xfId="50"/>
    <cellStyle name="Обычный 32" xfId="51"/>
    <cellStyle name="Обычный 33" xfId="52"/>
    <cellStyle name="Обычный 34" xfId="53"/>
    <cellStyle name="Обычный 35" xfId="54"/>
    <cellStyle name="Обычный 4" xfId="55"/>
    <cellStyle name="Обычный 4 5" xfId="56"/>
    <cellStyle name="Обычный 5" xfId="66"/>
    <cellStyle name="Обычный 5 2" xfId="117"/>
    <cellStyle name="Обычный 6" xfId="74"/>
    <cellStyle name="Обычный 7" xfId="57"/>
    <cellStyle name="Обычный 7 6" xfId="58"/>
    <cellStyle name="Обычный 7 7" xfId="59"/>
    <cellStyle name="Обычный 8" xfId="60"/>
    <cellStyle name="Обычный 9 8" xfId="61"/>
    <cellStyle name="Обычный 9 9" xfId="62"/>
    <cellStyle name="Плохой" xfId="82" builtinId="27" customBuiltin="1"/>
    <cellStyle name="Пояснение" xfId="90" builtinId="53" customBuiltin="1"/>
    <cellStyle name="Примечание 2" xfId="118"/>
    <cellStyle name="Связанная ячейка" xfId="87" builtinId="24" customBuiltin="1"/>
    <cellStyle name="Стиль 1" xfId="63"/>
    <cellStyle name="Стиль 1 2" xfId="64"/>
    <cellStyle name="Стиль 1 3" xfId="68"/>
    <cellStyle name="Стиль 1 3 2" xfId="75"/>
    <cellStyle name="Стиль 1 4" xfId="67"/>
    <cellStyle name="Текст предупреждения" xfId="89" builtinId="11" customBuiltin="1"/>
    <cellStyle name="Финансовый 2" xfId="69"/>
    <cellStyle name="Хороший" xfId="8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16" workbookViewId="0">
      <selection activeCell="C24" sqref="C24"/>
    </sheetView>
  </sheetViews>
  <sheetFormatPr defaultRowHeight="15"/>
  <cols>
    <col min="1" max="1" width="7.140625" customWidth="1"/>
    <col min="2" max="2" width="22.7109375" customWidth="1"/>
    <col min="3" max="3" width="76.7109375" customWidth="1"/>
    <col min="4" max="4" width="6.42578125" customWidth="1"/>
    <col min="5" max="5" width="9.42578125" customWidth="1"/>
  </cols>
  <sheetData>
    <row r="1" spans="1:6" ht="15.75">
      <c r="C1" s="19" t="s">
        <v>34</v>
      </c>
      <c r="D1" s="19"/>
      <c r="E1" s="19"/>
    </row>
    <row r="3" spans="1:6" ht="33.75" customHeight="1">
      <c r="A3" s="20" t="s">
        <v>33</v>
      </c>
      <c r="B3" s="20"/>
      <c r="C3" s="20"/>
      <c r="D3" s="20"/>
      <c r="E3" s="20"/>
      <c r="F3" s="1"/>
    </row>
    <row r="4" spans="1:6" ht="15" customHeight="1">
      <c r="A4" s="17" t="s">
        <v>18</v>
      </c>
      <c r="B4" s="15" t="s">
        <v>2</v>
      </c>
      <c r="C4" s="15" t="s">
        <v>17</v>
      </c>
      <c r="D4" s="15" t="s">
        <v>0</v>
      </c>
      <c r="E4" s="15" t="s">
        <v>1</v>
      </c>
      <c r="F4" s="1"/>
    </row>
    <row r="5" spans="1:6">
      <c r="A5" s="18"/>
      <c r="B5" s="16"/>
      <c r="C5" s="16"/>
      <c r="D5" s="16"/>
      <c r="E5" s="16"/>
      <c r="F5" s="1"/>
    </row>
    <row r="6" spans="1:6" ht="42" customHeight="1">
      <c r="A6" s="8">
        <v>1</v>
      </c>
      <c r="B6" s="10" t="s">
        <v>4</v>
      </c>
      <c r="C6" s="2" t="s">
        <v>19</v>
      </c>
      <c r="D6" s="5" t="s">
        <v>7</v>
      </c>
      <c r="E6" s="6">
        <v>225000</v>
      </c>
      <c r="F6" s="1"/>
    </row>
    <row r="7" spans="1:6" ht="57" customHeight="1">
      <c r="A7" s="9">
        <v>2</v>
      </c>
      <c r="B7" s="11" t="s">
        <v>5</v>
      </c>
      <c r="C7" s="12" t="s">
        <v>20</v>
      </c>
      <c r="D7" s="7" t="s">
        <v>10</v>
      </c>
      <c r="E7" s="7">
        <v>132000</v>
      </c>
    </row>
    <row r="8" spans="1:6" ht="33.75" customHeight="1">
      <c r="A8" s="7">
        <v>3</v>
      </c>
      <c r="B8" s="11" t="s">
        <v>14</v>
      </c>
      <c r="C8" s="12" t="s">
        <v>21</v>
      </c>
      <c r="D8" s="7" t="s">
        <v>10</v>
      </c>
      <c r="E8" s="7">
        <v>493000</v>
      </c>
    </row>
    <row r="9" spans="1:6" ht="30" customHeight="1">
      <c r="A9" s="7">
        <v>4</v>
      </c>
      <c r="B9" s="11" t="s">
        <v>15</v>
      </c>
      <c r="C9" s="12" t="s">
        <v>22</v>
      </c>
      <c r="D9" s="7" t="s">
        <v>10</v>
      </c>
      <c r="E9" s="7">
        <v>178000</v>
      </c>
    </row>
    <row r="10" spans="1:6" ht="27.75" customHeight="1">
      <c r="A10" s="7">
        <v>5</v>
      </c>
      <c r="B10" s="11" t="s">
        <v>16</v>
      </c>
      <c r="C10" s="12" t="s">
        <v>23</v>
      </c>
      <c r="D10" s="7" t="s">
        <v>10</v>
      </c>
      <c r="E10" s="7">
        <v>50300</v>
      </c>
    </row>
    <row r="11" spans="1:6" ht="29.25" customHeight="1">
      <c r="A11" s="7">
        <v>6</v>
      </c>
      <c r="B11" s="13" t="s">
        <v>8</v>
      </c>
      <c r="C11" s="12" t="s">
        <v>24</v>
      </c>
      <c r="D11" s="7" t="s">
        <v>3</v>
      </c>
      <c r="E11" s="7">
        <v>85000</v>
      </c>
    </row>
    <row r="12" spans="1:6" ht="29.25" customHeight="1">
      <c r="A12" s="7">
        <v>7</v>
      </c>
      <c r="B12" s="13" t="s">
        <v>8</v>
      </c>
      <c r="C12" s="12" t="s">
        <v>25</v>
      </c>
      <c r="D12" s="7" t="s">
        <v>3</v>
      </c>
      <c r="E12" s="7">
        <v>130000</v>
      </c>
    </row>
    <row r="13" spans="1:6" ht="29.25" customHeight="1">
      <c r="A13" s="7">
        <v>8</v>
      </c>
      <c r="B13" s="13" t="s">
        <v>8</v>
      </c>
      <c r="C13" s="12" t="s">
        <v>26</v>
      </c>
      <c r="D13" s="7" t="s">
        <v>3</v>
      </c>
      <c r="E13" s="7">
        <v>10000</v>
      </c>
    </row>
    <row r="14" spans="1:6" ht="30" customHeight="1">
      <c r="A14" s="7">
        <v>9</v>
      </c>
      <c r="B14" s="13" t="s">
        <v>9</v>
      </c>
      <c r="C14" s="12" t="s">
        <v>27</v>
      </c>
      <c r="D14" s="7" t="s">
        <v>3</v>
      </c>
      <c r="E14" s="7">
        <v>1300</v>
      </c>
    </row>
    <row r="15" spans="1:6" ht="26.25">
      <c r="A15" s="7">
        <v>10</v>
      </c>
      <c r="B15" s="13" t="s">
        <v>9</v>
      </c>
      <c r="C15" s="12" t="s">
        <v>28</v>
      </c>
      <c r="D15" s="7" t="s">
        <v>3</v>
      </c>
      <c r="E15" s="7">
        <v>3000</v>
      </c>
    </row>
    <row r="16" spans="1:6" ht="26.25">
      <c r="A16" s="7">
        <v>11</v>
      </c>
      <c r="B16" s="13" t="s">
        <v>6</v>
      </c>
      <c r="C16" s="12" t="s">
        <v>29</v>
      </c>
      <c r="D16" s="7" t="s">
        <v>10</v>
      </c>
      <c r="E16" s="7">
        <v>70000</v>
      </c>
    </row>
    <row r="17" spans="1:5" ht="20.25" customHeight="1">
      <c r="A17" s="7">
        <v>12</v>
      </c>
      <c r="B17" s="13" t="s">
        <v>11</v>
      </c>
      <c r="C17" s="12" t="s">
        <v>30</v>
      </c>
      <c r="D17" s="7" t="s">
        <v>10</v>
      </c>
      <c r="E17" s="7">
        <v>17130</v>
      </c>
    </row>
    <row r="18" spans="1:5" ht="26.25" customHeight="1">
      <c r="A18" s="7">
        <v>13</v>
      </c>
      <c r="B18" s="14" t="s">
        <v>12</v>
      </c>
      <c r="C18" s="12" t="s">
        <v>31</v>
      </c>
      <c r="D18" s="7" t="s">
        <v>10</v>
      </c>
      <c r="E18" s="7">
        <v>8100</v>
      </c>
    </row>
    <row r="19" spans="1:5" ht="27" customHeight="1">
      <c r="A19" s="7">
        <v>14</v>
      </c>
      <c r="B19" s="14" t="s">
        <v>13</v>
      </c>
      <c r="C19" s="12" t="s">
        <v>32</v>
      </c>
      <c r="D19" s="7" t="s">
        <v>10</v>
      </c>
      <c r="E19" s="7">
        <v>32600</v>
      </c>
    </row>
    <row r="21" spans="1:5" ht="15.75">
      <c r="A21" s="1"/>
      <c r="B21" s="21" t="s">
        <v>35</v>
      </c>
      <c r="C21" s="21"/>
      <c r="D21" s="1"/>
      <c r="E21" s="1"/>
    </row>
    <row r="46" spans="1:5">
      <c r="A46" s="23"/>
      <c r="B46" s="23"/>
      <c r="C46" s="4"/>
      <c r="D46" s="22"/>
      <c r="E46" s="22"/>
    </row>
    <row r="47" spans="1:5">
      <c r="A47" s="3"/>
      <c r="B47" s="3"/>
      <c r="C47" s="4"/>
      <c r="D47" s="22"/>
      <c r="E47" s="22"/>
    </row>
    <row r="48" spans="1:5">
      <c r="A48" s="3"/>
      <c r="B48" s="3"/>
      <c r="C48" s="4"/>
      <c r="D48" s="22"/>
      <c r="E48" s="22"/>
    </row>
    <row r="49" spans="1:5">
      <c r="A49" s="3"/>
      <c r="B49" s="3"/>
      <c r="C49" s="4"/>
      <c r="D49" s="22"/>
      <c r="E49" s="22"/>
    </row>
    <row r="50" spans="1:5">
      <c r="A50" s="3"/>
      <c r="B50" s="3"/>
      <c r="C50" s="4"/>
      <c r="D50" s="22"/>
      <c r="E50" s="22"/>
    </row>
    <row r="51" spans="1:5">
      <c r="A51" s="3"/>
      <c r="B51" s="3"/>
      <c r="C51" s="4"/>
      <c r="D51" s="22"/>
      <c r="E51" s="22"/>
    </row>
  </sheetData>
  <mergeCells count="15">
    <mergeCell ref="B21:C21"/>
    <mergeCell ref="D50:E50"/>
    <mergeCell ref="D51:E51"/>
    <mergeCell ref="A46:B46"/>
    <mergeCell ref="D46:E46"/>
    <mergeCell ref="D47:E47"/>
    <mergeCell ref="D48:E48"/>
    <mergeCell ref="D49:E49"/>
    <mergeCell ref="B4:B5"/>
    <mergeCell ref="A4:A5"/>
    <mergeCell ref="C1:E1"/>
    <mergeCell ref="E4:E5"/>
    <mergeCell ref="D4:D5"/>
    <mergeCell ref="C4:C5"/>
    <mergeCell ref="A3:E3"/>
  </mergeCells>
  <dataValidations xWindow="158" yWindow="532" count="1">
    <dataValidation allowBlank="1" showInputMessage="1" showErrorMessage="1" prompt="Наименование на русском языке заполняется автоматически в соответствии с КТРУ" sqref="B6"/>
  </dataValidations>
  <pageMargins left="0.7" right="0.7" top="0.42" bottom="0.1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Госзакуп</cp:lastModifiedBy>
  <cp:lastPrinted>2019-02-28T06:32:12Z</cp:lastPrinted>
  <dcterms:created xsi:type="dcterms:W3CDTF">2016-06-14T09:55:48Z</dcterms:created>
  <dcterms:modified xsi:type="dcterms:W3CDTF">2019-02-28T06:32:22Z</dcterms:modified>
</cp:coreProperties>
</file>